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Sheet1!$A$3:$XEZ$22</definedName>
    <definedName name="_xlnm.Print_Area" localSheetId="0">Sheet1!$A$1:$G$22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<sst xmlns="http://schemas.openxmlformats.org/spreadsheetml/2006/main" count="100" uniqueCount="48">
  <si>
    <t>附件2</t>
  </si>
  <si>
    <t>2025年公开招聘工作人员岗位汇总表（2）</t>
  </si>
  <si>
    <t>岗位
序号</t>
  </si>
  <si>
    <t>岗位类别</t>
  </si>
  <si>
    <t>岗位名称</t>
  </si>
  <si>
    <t>岗位等级</t>
  </si>
  <si>
    <t>招聘人数</t>
  </si>
  <si>
    <t>岗位条件</t>
  </si>
  <si>
    <t>考试方式</t>
  </si>
  <si>
    <t>综合管理</t>
  </si>
  <si>
    <t>教务科研处职员</t>
  </si>
  <si>
    <t>初级</t>
  </si>
  <si>
    <t>1.硕士研究生及以上学历、学位；
2.专业：与学院开设专业相关或相近。</t>
  </si>
  <si>
    <r>
      <rPr>
        <sz val="12"/>
        <rFont val="宋体"/>
        <charset val="0"/>
      </rPr>
      <t>笔试</t>
    </r>
    <r>
      <rPr>
        <sz val="12"/>
        <rFont val="Times New Roman"/>
        <charset val="0"/>
      </rPr>
      <t>+</t>
    </r>
    <r>
      <rPr>
        <sz val="12"/>
        <rFont val="宋体"/>
        <charset val="0"/>
      </rPr>
      <t>面试</t>
    </r>
  </si>
  <si>
    <t>办公室文员（行政文秘）</t>
  </si>
  <si>
    <t>1.硕士研究生及以上学历、学位；
2.专业：中国汉语言文学、新闻传播学、法律、档案学、图书情报、人力资源管理、行政管理、公共管理等。</t>
  </si>
  <si>
    <t>人事专员（人事管理）</t>
  </si>
  <si>
    <t>1.硕士研究生及以上学历、学位；
2.专业：中国汉语言文学、新闻传播学、信息资源管理、法律、档案学、图书情报、人力资源管理、行政管理、公共管理等。</t>
  </si>
  <si>
    <t>人事专员（劳资社保）</t>
  </si>
  <si>
    <t>1.硕士研究生及以上学历、学位；
2.熟悉国家劳动法规及薪酬福利政策，掌握企业薪酬核算发放、社保公积金缴纳等专业知识；
3.人力资源管理、劳动与社会保障专业、会计学、财务管理等相关专业。</t>
  </si>
  <si>
    <t>学生处职员</t>
  </si>
  <si>
    <t xml:space="preserve">
硕士研究生及以上学历、学位。
</t>
  </si>
  <si>
    <t>社会培训处职员</t>
  </si>
  <si>
    <t>后勤处职员</t>
  </si>
  <si>
    <t>辅导员</t>
  </si>
  <si>
    <t>1.硕士研究生及以上学历、学位；
2.专业：思政类、法律类、心理类、体育类或与学院开设专业相关或相近；
3.中共党员（含预备党员）。</t>
  </si>
  <si>
    <t>专业技术</t>
  </si>
  <si>
    <t>心理咨询_教师</t>
  </si>
  <si>
    <t>1.硕士研究生及以上学历、学位；
2.专业：心理学、应用心理、精神病与精神卫生学、社会心理学等相关专业；
3.具有高校心理健康教师经验优先。</t>
  </si>
  <si>
    <t>思政_教师</t>
  </si>
  <si>
    <t>1.硕士研究生及以上学历、学位；
2.专业：马克思主义基本原理、马克思主义发展史、马克思主义中国化研究、中共党史、哲学、法学、历史学等。</t>
  </si>
  <si>
    <t>英语_教师</t>
  </si>
  <si>
    <t>1.硕士研究生及以上学历、学位；
2.英语专业八级或等同水平证书（如雅思6.5以上）；
3.专业：学科教学（英语）、英语语言文学、英语笔译、英语口译等。</t>
  </si>
  <si>
    <t>数学_教师</t>
  </si>
  <si>
    <t>1.硕士研究生及以上学历、学位；
2.专业：学科教学（数学）、数学等。</t>
  </si>
  <si>
    <t>语文_教师</t>
  </si>
  <si>
    <t>1.硕士研究生及以上学历、学位；
2.专业：学科教学（语文）、中国语言文学等。</t>
  </si>
  <si>
    <t>体育_教师</t>
  </si>
  <si>
    <t>1.硕士研究生及以上学历、学位；
2.专业：学科教学（体育）、运动人体科学、体育教育训练学、民族传统体育学等。</t>
  </si>
  <si>
    <t>汽车造型与改装技术_专业教师2</t>
  </si>
  <si>
    <t>1.硕士研究生及以上学历、学位；
2.专业：机械类、能源动力类、电气类、汽车制造类、交通工具设计类、车辆工程（车辆整车设计及集成技术方向）。</t>
  </si>
  <si>
    <t>机械制造及自动化_专业教师2</t>
  </si>
  <si>
    <t>1.硕士研究生及以上学历、学位；
2.专业：机械类、电气类、计算机类、材料工程类等。</t>
  </si>
  <si>
    <t>计算机网络技术_专业教师3</t>
  </si>
  <si>
    <t>1.硕士研究生及以上学历、学位；
2.专业：电子信息类、计算机类等。</t>
  </si>
  <si>
    <t>跨境电子商务_专业教师3</t>
  </si>
  <si>
    <t>1.硕士研究生及以上学历、学位；
2.专业：工商管理类、电子商务类、管理科学与工程(电子商务)、工程管理(大数据工程与商务智能)等。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</si>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</sst>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0"/>
      <name val="Arial"/>
      <charset val="0"/>
    </font>
    <font>
      <sz val="12"/>
      <name val="Arial"/>
      <charset val="0"/>
    </font>
    <font>
      <sz val="10"/>
      <name val="Times New Roman"/>
      <charset val="0"/>
    </font>
    <font>
      <sz val="11"/>
      <name val="宋体"/>
      <charset val="134"/>
      <scheme val="minor"/>
    </font>
    <font>
      <b/>
      <sz val="12"/>
      <name val="Arial"/>
      <charset val="0"/>
    </font>
    <font>
      <sz val="16"/>
      <name val="宋体"/>
      <charset val="0"/>
    </font>
    <font>
      <sz val="16"/>
      <name val="Arial"/>
      <charset val="0"/>
    </font>
    <font>
      <sz val="22"/>
      <name val="方正小标宋简体"/>
      <charset val="134"/>
    </font>
    <font>
      <sz val="12"/>
      <name val="黑体"/>
      <charset val="134"/>
    </font>
    <font>
      <sz val="12"/>
      <name val="宋体"/>
      <charset val="134"/>
    </font>
    <font>
      <sz val="12"/>
      <name val="宋体"/>
      <charset val="0"/>
    </font>
    <font>
      <b/>
      <sz val="12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6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wrapText="1"/>
    </xf>
    <xf numFmtId="0" fontId="2" fillId="0" borderId="0" xfId="0" applyFont="1" applyFill="1" applyBorder="1" applyAlignment="1">
      <alignment horizontal="center" wrapText="1"/>
    </xf>
    <xf numFmtId="0" fontId="3" fillId="0" borderId="0" xfId="0" applyFont="1" applyFill="1" applyBorder="1" applyAlignment="1">
      <alignment wrapText="1"/>
    </xf>
    <xf numFmtId="0" fontId="4" fillId="0" borderId="0" xfId="0" applyFont="1" applyFill="1">
      <alignment vertical="center"/>
    </xf>
    <xf numFmtId="0" fontId="5" fillId="0" borderId="0" xfId="0" applyFont="1" applyFill="1" applyBorder="1" applyAlignment="1">
      <alignment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 indent="1"/>
    </xf>
    <xf numFmtId="0" fontId="6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left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vertical="center" wrapText="1"/>
    </xf>
    <xf numFmtId="0" fontId="11" fillId="0" borderId="2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 inden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"/>
  <sheetViews>
    <sheetView tabSelected="1" view="pageBreakPreview" zoomScaleNormal="100" topLeftCell="A6" workbookViewId="0">
      <selection activeCell="F11" sqref="F11"/>
    </sheetView>
  </sheetViews>
  <sheetFormatPr defaultColWidth="7.95" defaultRowHeight="100" customHeight="1" outlineLevelCol="7"/>
  <cols>
    <col min="1" max="1" width="7" style="6" customWidth="1"/>
    <col min="2" max="2" width="12.25" style="6" customWidth="1"/>
    <col min="3" max="3" width="18.25" style="6" customWidth="1"/>
    <col min="4" max="4" width="6.125" style="6" customWidth="1"/>
    <col min="5" max="5" width="4.625" style="6" customWidth="1"/>
    <col min="6" max="6" width="47" style="7" customWidth="1"/>
    <col min="7" max="7" width="11.25" style="1" customWidth="1"/>
    <col min="8" max="10" width="7.95" style="1"/>
    <col min="11" max="11" width="0.625" style="1" customWidth="1"/>
    <col min="12" max="16384" width="7.95" style="1"/>
  </cols>
  <sheetData>
    <row r="1" ht="31" customHeight="1" spans="1:7">
      <c r="A1" s="8" t="s">
        <v>0</v>
      </c>
      <c r="B1" s="9"/>
      <c r="C1" s="9"/>
      <c r="D1" s="9"/>
      <c r="E1" s="9"/>
      <c r="F1" s="9"/>
      <c r="G1" s="9"/>
    </row>
    <row r="2" s="1" customFormat="1" ht="45" customHeight="1" spans="1:7">
      <c r="A2" s="10" t="s">
        <v>1</v>
      </c>
      <c r="B2" s="10"/>
      <c r="C2" s="10"/>
      <c r="D2" s="10"/>
      <c r="E2" s="10"/>
      <c r="F2" s="10"/>
      <c r="G2" s="10"/>
    </row>
    <row r="3" s="2" customFormat="1" ht="38" customHeight="1" spans="1:7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</row>
    <row r="4" s="3" customFormat="1" ht="60" customHeight="1" spans="1:7">
      <c r="A4" s="12">
        <v>26</v>
      </c>
      <c r="B4" s="12" t="s">
        <v>9</v>
      </c>
      <c r="C4" s="13" t="s">
        <v>10</v>
      </c>
      <c r="D4" s="12" t="s">
        <v>11</v>
      </c>
      <c r="E4" s="12">
        <v>1</v>
      </c>
      <c r="F4" s="14" t="s">
        <v>12</v>
      </c>
      <c r="G4" s="15" t="s">
        <v>13</v>
      </c>
    </row>
    <row r="5" s="1" customFormat="1" ht="80" customHeight="1" spans="1:8">
      <c r="A5" s="12">
        <v>27</v>
      </c>
      <c r="B5" s="12" t="s">
        <v>9</v>
      </c>
      <c r="C5" s="12" t="s">
        <v>14</v>
      </c>
      <c r="D5" s="12" t="s">
        <v>11</v>
      </c>
      <c r="E5" s="12">
        <v>1</v>
      </c>
      <c r="F5" s="14" t="s">
        <v>15</v>
      </c>
      <c r="G5" s="15" t="s">
        <v>13</v>
      </c>
      <c r="H5" s="6"/>
    </row>
    <row r="6" ht="80" customHeight="1" spans="1:7">
      <c r="A6" s="12">
        <v>28</v>
      </c>
      <c r="B6" s="12" t="s">
        <v>9</v>
      </c>
      <c r="C6" s="12" t="s">
        <v>16</v>
      </c>
      <c r="D6" s="12" t="s">
        <v>11</v>
      </c>
      <c r="E6" s="12">
        <v>1</v>
      </c>
      <c r="F6" s="16" t="s">
        <v>17</v>
      </c>
      <c r="G6" s="15" t="s">
        <v>13</v>
      </c>
    </row>
    <row r="7" ht="80" customHeight="1" spans="1:7">
      <c r="A7" s="12">
        <v>29</v>
      </c>
      <c r="B7" s="12" t="s">
        <v>9</v>
      </c>
      <c r="C7" s="12" t="s">
        <v>18</v>
      </c>
      <c r="D7" s="12" t="s">
        <v>11</v>
      </c>
      <c r="E7" s="12">
        <v>1</v>
      </c>
      <c r="F7" s="16" t="s">
        <v>19</v>
      </c>
      <c r="G7" s="15" t="s">
        <v>13</v>
      </c>
    </row>
    <row r="8" ht="60" customHeight="1" spans="1:7">
      <c r="A8" s="12">
        <v>30</v>
      </c>
      <c r="B8" s="12" t="s">
        <v>9</v>
      </c>
      <c r="C8" s="15" t="s">
        <v>20</v>
      </c>
      <c r="D8" s="12" t="s">
        <v>11</v>
      </c>
      <c r="E8" s="15">
        <v>3</v>
      </c>
      <c r="F8" s="14" t="s">
        <v>21</v>
      </c>
      <c r="G8" s="15" t="s">
        <v>13</v>
      </c>
    </row>
    <row r="9" ht="60" customHeight="1" spans="1:7">
      <c r="A9" s="12">
        <v>31</v>
      </c>
      <c r="B9" s="12" t="s">
        <v>9</v>
      </c>
      <c r="C9" s="15" t="s">
        <v>22</v>
      </c>
      <c r="D9" s="12" t="s">
        <v>11</v>
      </c>
      <c r="E9" s="15">
        <v>1</v>
      </c>
      <c r="F9" s="14" t="s">
        <v>12</v>
      </c>
      <c r="G9" s="15" t="s">
        <v>13</v>
      </c>
    </row>
    <row r="10" ht="60" customHeight="1" spans="1:7">
      <c r="A10" s="12">
        <v>32</v>
      </c>
      <c r="B10" s="12" t="s">
        <v>9</v>
      </c>
      <c r="C10" s="15" t="s">
        <v>23</v>
      </c>
      <c r="D10" s="12" t="s">
        <v>11</v>
      </c>
      <c r="E10" s="15">
        <v>2</v>
      </c>
      <c r="F10" s="14" t="s">
        <v>21</v>
      </c>
      <c r="G10" s="15" t="s">
        <v>13</v>
      </c>
    </row>
    <row r="11" ht="80" customHeight="1" spans="1:7">
      <c r="A11" s="12">
        <v>33</v>
      </c>
      <c r="B11" s="12" t="s">
        <v>9</v>
      </c>
      <c r="C11" s="15" t="s">
        <v>24</v>
      </c>
      <c r="D11" s="12" t="s">
        <v>11</v>
      </c>
      <c r="E11" s="15">
        <v>5</v>
      </c>
      <c r="F11" s="17" t="s">
        <v>25</v>
      </c>
      <c r="G11" s="15" t="s">
        <v>13</v>
      </c>
    </row>
    <row r="12" s="1" customFormat="1" ht="80" customHeight="1" spans="1:7">
      <c r="A12" s="12">
        <v>34</v>
      </c>
      <c r="B12" s="12" t="s">
        <v>26</v>
      </c>
      <c r="C12" s="12" t="s">
        <v>27</v>
      </c>
      <c r="D12" s="12" t="s">
        <v>11</v>
      </c>
      <c r="E12" s="12">
        <v>2</v>
      </c>
      <c r="F12" s="16" t="s">
        <v>28</v>
      </c>
      <c r="G12" s="15" t="s">
        <v>13</v>
      </c>
    </row>
    <row r="13" ht="80" customHeight="1" spans="1:7">
      <c r="A13" s="12">
        <v>35</v>
      </c>
      <c r="B13" s="12" t="s">
        <v>26</v>
      </c>
      <c r="C13" s="12" t="s">
        <v>29</v>
      </c>
      <c r="D13" s="12" t="s">
        <v>11</v>
      </c>
      <c r="E13" s="15">
        <v>3</v>
      </c>
      <c r="F13" s="16" t="s">
        <v>30</v>
      </c>
      <c r="G13" s="15" t="s">
        <v>13</v>
      </c>
    </row>
    <row r="14" ht="80" customHeight="1" spans="1:7">
      <c r="A14" s="12">
        <v>36</v>
      </c>
      <c r="B14" s="12" t="s">
        <v>26</v>
      </c>
      <c r="C14" s="12" t="s">
        <v>31</v>
      </c>
      <c r="D14" s="12" t="s">
        <v>11</v>
      </c>
      <c r="E14" s="15">
        <v>4</v>
      </c>
      <c r="F14" s="17" t="s">
        <v>32</v>
      </c>
      <c r="G14" s="15" t="s">
        <v>13</v>
      </c>
    </row>
    <row r="15" ht="60" customHeight="1" spans="1:7">
      <c r="A15" s="12">
        <v>37</v>
      </c>
      <c r="B15" s="12" t="s">
        <v>26</v>
      </c>
      <c r="C15" s="12" t="s">
        <v>33</v>
      </c>
      <c r="D15" s="12" t="s">
        <v>11</v>
      </c>
      <c r="E15" s="15">
        <v>5</v>
      </c>
      <c r="F15" s="17" t="s">
        <v>34</v>
      </c>
      <c r="G15" s="15" t="s">
        <v>13</v>
      </c>
    </row>
    <row r="16" ht="60" customHeight="1" spans="1:7">
      <c r="A16" s="12">
        <v>38</v>
      </c>
      <c r="B16" s="12" t="s">
        <v>26</v>
      </c>
      <c r="C16" s="12" t="s">
        <v>35</v>
      </c>
      <c r="D16" s="12" t="s">
        <v>11</v>
      </c>
      <c r="E16" s="15">
        <v>5</v>
      </c>
      <c r="F16" s="17" t="s">
        <v>36</v>
      </c>
      <c r="G16" s="15" t="s">
        <v>13</v>
      </c>
    </row>
    <row r="17" ht="60" customHeight="1" spans="1:7">
      <c r="A17" s="12">
        <v>39</v>
      </c>
      <c r="B17" s="12" t="s">
        <v>26</v>
      </c>
      <c r="C17" s="12" t="s">
        <v>37</v>
      </c>
      <c r="D17" s="12" t="s">
        <v>11</v>
      </c>
      <c r="E17" s="15">
        <v>2</v>
      </c>
      <c r="F17" s="17" t="s">
        <v>38</v>
      </c>
      <c r="G17" s="15" t="s">
        <v>13</v>
      </c>
    </row>
    <row r="18" s="1" customFormat="1" ht="80" customHeight="1" spans="1:7">
      <c r="A18" s="12">
        <v>40</v>
      </c>
      <c r="B18" s="12" t="s">
        <v>26</v>
      </c>
      <c r="C18" s="12" t="s">
        <v>39</v>
      </c>
      <c r="D18" s="12" t="s">
        <v>11</v>
      </c>
      <c r="E18" s="12">
        <v>1</v>
      </c>
      <c r="F18" s="16" t="s">
        <v>40</v>
      </c>
      <c r="G18" s="15" t="s">
        <v>13</v>
      </c>
    </row>
    <row r="19" s="1" customFormat="1" ht="80" customHeight="1" spans="1:7">
      <c r="A19" s="12">
        <v>41</v>
      </c>
      <c r="B19" s="12" t="s">
        <v>26</v>
      </c>
      <c r="C19" s="12" t="s">
        <v>41</v>
      </c>
      <c r="D19" s="12" t="s">
        <v>11</v>
      </c>
      <c r="E19" s="12">
        <v>1</v>
      </c>
      <c r="F19" s="16" t="s">
        <v>42</v>
      </c>
      <c r="G19" s="15" t="s">
        <v>13</v>
      </c>
    </row>
    <row r="20" s="1" customFormat="1" ht="80" customHeight="1" spans="1:7">
      <c r="A20" s="12">
        <v>42</v>
      </c>
      <c r="B20" s="12" t="s">
        <v>26</v>
      </c>
      <c r="C20" s="12" t="s">
        <v>43</v>
      </c>
      <c r="D20" s="12" t="s">
        <v>11</v>
      </c>
      <c r="E20" s="12">
        <v>1</v>
      </c>
      <c r="F20" s="16" t="s">
        <v>44</v>
      </c>
      <c r="G20" s="15" t="s">
        <v>13</v>
      </c>
    </row>
    <row r="21" s="4" customFormat="1" ht="80" customHeight="1" spans="1:7">
      <c r="A21" s="12">
        <v>43</v>
      </c>
      <c r="B21" s="12" t="s">
        <v>26</v>
      </c>
      <c r="C21" s="12" t="s">
        <v>45</v>
      </c>
      <c r="D21" s="12" t="s">
        <v>11</v>
      </c>
      <c r="E21" s="12">
        <v>1</v>
      </c>
      <c r="F21" s="16" t="s">
        <v>46</v>
      </c>
      <c r="G21" s="15" t="s">
        <v>13</v>
      </c>
    </row>
    <row r="22" s="5" customFormat="1" ht="31" customHeight="1" spans="1:6">
      <c r="A22" s="18" t="s">
        <v>47</v>
      </c>
      <c r="B22" s="18"/>
      <c r="C22" s="19"/>
      <c r="D22" s="19"/>
      <c r="E22" s="19">
        <f>SUM(E4:E21)</f>
        <v>40</v>
      </c>
      <c r="F22" s="20"/>
    </row>
  </sheetData>
  <autoFilter xmlns:etc="http://www.wps.cn/officeDocument/2017/etCustomData" ref="A3:XEZ22" etc:filterBottomFollowUsedRange="0">
    <extLst/>
  </autoFilter>
  <mergeCells count="2">
    <mergeCell ref="A1:G1"/>
    <mergeCell ref="A2:G2"/>
  </mergeCells>
  <pageMargins left="0.590277777777778" right="0.472222222222222" top="0.472222222222222" bottom="0.275" header="0.5" footer="0.354166666666667"/>
  <pageSetup paperSize="9" scale="88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jnqcx</dc:creator>
  <cp:lastModifiedBy>雨雪菲菲</cp:lastModifiedBy>
  <dcterms:created xsi:type="dcterms:W3CDTF">2025-06-18T00:42:00Z</dcterms:created>
  <dcterms:modified xsi:type="dcterms:W3CDTF">2025-06-26T09:50:22Z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0E8B1BC5F64A47579A0269A8253BB0C9_13</vt:lpwstr>
  </property>
  <property fmtid="{D5CDD505-2E9C-101B-9397-08002B2CF9AE}" pid="3" name="KSOProductBuildVer">
    <vt:lpwstr>2052-12.1.0.21541</vt:lpwstr>
  </property>
</Properties>
</file>