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<sst xmlns="http://schemas.openxmlformats.org/spreadsheetml/2006/main" count="135" uniqueCount="66">
  <si>
    <r>
      <rPr>
        <sz val="16"/>
        <rFont val="宋体"/>
        <charset val="0"/>
      </rPr>
      <t>附件</t>
    </r>
    <r>
      <rPr>
        <sz val="16"/>
        <rFont val="Arial"/>
        <charset val="0"/>
      </rPr>
      <t>1</t>
    </r>
  </si>
  <si>
    <t>2025年公开招聘工作人员岗位汇总表（1）</t>
  </si>
  <si>
    <t>岗位
序号</t>
  </si>
  <si>
    <t>岗位类别</t>
  </si>
  <si>
    <t>岗位名称</t>
  </si>
  <si>
    <t>岗位等级</t>
  </si>
  <si>
    <t>招聘人数</t>
  </si>
  <si>
    <t>岗位条件</t>
  </si>
  <si>
    <t>考试方式</t>
  </si>
  <si>
    <t>教学管理</t>
  </si>
  <si>
    <t>数字商贸系负责人</t>
  </si>
  <si>
    <t>中级</t>
  </si>
  <si>
    <t>1.本科及以上学历、学位；
2.具有高等学校副教授及以上专业技术职务；
3.所学专业与应聘岗位专业相关或相近。</t>
  </si>
  <si>
    <t>面谈</t>
  </si>
  <si>
    <t>人工智能系负责人</t>
  </si>
  <si>
    <t>综合管理</t>
  </si>
  <si>
    <t>图书馆负责人</t>
  </si>
  <si>
    <t>1.本科及以上学历、学位；
2.两年及以上高等学校图书馆管理工作经验。</t>
  </si>
  <si>
    <t>组织人事处负责人</t>
  </si>
  <si>
    <t>1.本科及以上学历、学位；
2.两年及以上高等院校人事管理工作经验；
3.中共党员。</t>
  </si>
  <si>
    <t>党政办公室负责人</t>
  </si>
  <si>
    <t>1.本科及以上学历、学位；
2.两年及以上高等院校党政办公室工作经验；
3.中共党员。</t>
  </si>
  <si>
    <t>后勤处负责人</t>
  </si>
  <si>
    <t>1.本科及以上学历、学位；
2.两年及以上高等院校后勤管理工作经验。</t>
  </si>
  <si>
    <t>专业技术</t>
  </si>
  <si>
    <t>汽车造型与改装技术_专业教师1</t>
  </si>
  <si>
    <t>1.硕士研究生及以上学历、学位；
2.具有中级及以上专业技术职务；
3.专业：机械类、能源动力类、电气类、汽车制造类、交通工具设计类、车辆工程（车辆整车设计及集成技术方向）。</t>
  </si>
  <si>
    <t>新能源汽车技术_专业教师</t>
  </si>
  <si>
    <t>1.硕士研究生及以上学历、学位；
2.具有中级及以上专业技术职务；
3.专业：机械类、能源动力类、电气类、汽车制造类等。</t>
  </si>
  <si>
    <t>机械制造及自动化_专业教师1</t>
  </si>
  <si>
    <t>高级</t>
  </si>
  <si>
    <t>1.本科及以上学历、学位；
2.具有副高级以上专业技术职务；
3.专业：机械类、电气类、计算机类、材料工程类等；
4.具有高校教师资格证者优先。</t>
  </si>
  <si>
    <t>计算机网络技术_专业教师1</t>
  </si>
  <si>
    <t>1.本科及以上学历、学位；
2.具有副高级及以上专业技术职务；
3.专业：电子信息类、计算机类等；
4.具有高校教师资格证者优先。</t>
  </si>
  <si>
    <t>计算机网络技术_专业教师2</t>
  </si>
  <si>
    <t>1.硕士研究生及以上学历、学位；
2.具有中级及以上专业技术职务；
3.专业：电子信息类、计算机类等。</t>
  </si>
  <si>
    <t>数字印刷技术_专业教师1</t>
  </si>
  <si>
    <t>1.本科及以上学历、学位；
2.具有副高级及以上专业技术职务；
3.专业：印刷类、轻工技术与工程（印刷工程方向）等；
4.具有高校教师资格证者优先。</t>
  </si>
  <si>
    <t>数字印刷技术_专业教师2</t>
  </si>
  <si>
    <t>1.本科及以上学历、学位；
2.具有中级及以上专业技术职务；
3.专业：印刷类、轻工技术与工程（印刷工程方向）等。</t>
  </si>
  <si>
    <t>数字印刷技术_高技能实训教师</t>
  </si>
  <si>
    <t>初级</t>
  </si>
  <si>
    <t>1.省级及以上技术技能大师、技术能手、首席技师、工匠等；
2.省级一类职业技能大赛或省级教学能力大赛一等奖获得者；
3.专业：印刷类、轻工技术与工程（印刷工程方向）等。</t>
  </si>
  <si>
    <t>跨境电子商务_专业教师1</t>
  </si>
  <si>
    <t>1.本科及以上学历、学位；
2.具有副高级及以上专业技术职务；
3.专业：工商管理类、电子商务类、管理科学与工程(电子商务)、工程管理(大数据工程与商务智能)等；
4.具有高校教师资格证者优先。</t>
  </si>
  <si>
    <t>跨境电子商务_专业教师2</t>
  </si>
  <si>
    <t>1.硕士研究生及以上学历、学位；
2.具有中级及以上专业技术职务；
3.专业：工商管理类、电子商务类、管理科学与工程(电子商务)、工程管理(大数据工程与商务智能)等。</t>
  </si>
  <si>
    <t>汽车检测与维修技术_专业教师</t>
  </si>
  <si>
    <t>1.硕士研究生及以上学历、学位；
2.具有中级及以上专业技术职务；
3.专业：汽车检测与维修技术、汽车制造与试验技术、汽车电子技术等。</t>
  </si>
  <si>
    <t>汽车检测与维修技术_高技能实训教师</t>
  </si>
  <si>
    <t>1.省级及以上技术技能大师、技术能手、首席技师、工匠等；
2.省级一类职业技能大赛或省级教学能力大赛一等奖获得者；
3.专业：汽车检测与维修技术、汽车制造与试验技术、汽车电子技术等。</t>
  </si>
  <si>
    <t>工业机器人技术_专业教师</t>
  </si>
  <si>
    <t>1.硕士研究生及以上学历、学位；
2.具有中级及以上专业技术职务；
3.专业：机器人工程、工业机器人技术、电气自动化、机械设计制造、控制科学与工程、电气工程、电子信息、能源动力等。</t>
  </si>
  <si>
    <t>工业机器人技术_高技能实训教师</t>
  </si>
  <si>
    <t>1.省级及以上技术技能大师、技术能手、首席技师、工匠等；
2.省级一类职业技能大赛或省级教学能力大赛一等奖获得者；
3.专业：机器人工程、工业机器人技术、电气自动化、机械设计制造、控制科学与工程、电气工程、电子信息、能源动力等。</t>
  </si>
  <si>
    <t>无人机应用技术_专业教师</t>
  </si>
  <si>
    <t>1.硕士研究生及以上学历、学位；
2.具有中级及以上专业技术职务；
3.专业：飞行器设计，航空宇航推进理论与工程，航空宇航制造工程，人机与环境工程，航空宇航科学与技术，航空工程，控制科学与工程，控制理论与控制工程，控制工程，机械工程，机械制造及其自动化，机械电子工程，智能科学与技术，遥感科学与技术，测绘科学与技术，构造地质学等。</t>
  </si>
  <si>
    <t>无人机应用技术_高技能实训教师</t>
  </si>
  <si>
    <t>1.省级及以上技术技能大师、技术能手、首席技师、工匠等；
2.省级一类职业技能大赛或省级教学能力大赛一等奖获得者；
3.专业：飞行器设计，航空宇航推进理论与工程，航空宇航制造工程，人机与环境工程，航空宇航科学与技术，航空工程，控制科学与工程，控制理论与控制工程，控制工程，机械工程，机械制造及其自动化，机械电子工程，智能科学与技术，遥感科学与技术，测绘科学与技术，构造地质学等。</t>
  </si>
  <si>
    <t>智能网联汽车技术_专业教师</t>
  </si>
  <si>
    <t>1.硕士研究生及以上学历、学位；
2.具有中级及以上专业技术职务；
3.专业：控制科学与工程，计算机科学与技术、交通运输工程，车辆工程，机械工程，仪器科学与技术，电气工程，信息与通信工程，电子科学与技术、电子信息技术等。</t>
  </si>
  <si>
    <t>智能网联汽车技术_高技能实训教师</t>
  </si>
  <si>
    <t>1.省级及以上技术技能大师、技术能手、首席技师、工匠等；
2.省级一类职业技能大赛或省级教学能力大赛一等奖获得者；
3.专业：控制科学与工程，计算机科学与技术、交通运输工程，车辆工程，机械工程，仪器科学与技术，电气工程，信息与通信工程，电子科学与技术、电子信息技术等。</t>
  </si>
  <si>
    <t>博士</t>
  </si>
  <si>
    <t>所学专业与学院开设专业相近或相关，或教育教学管理相关专业。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</si>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</sst>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Arial"/>
      <charset val="0"/>
    </font>
    <font>
      <sz val="10"/>
      <name val="Times New Roman"/>
      <charset val="0"/>
    </font>
    <font>
      <sz val="11"/>
      <name val="宋体"/>
      <charset val="134"/>
      <scheme val="minor"/>
    </font>
    <font>
      <b/>
      <sz val="12"/>
      <name val="Arial"/>
      <charset val="0"/>
    </font>
    <font>
      <sz val="16"/>
      <name val="宋体"/>
      <charset val="0"/>
    </font>
    <font>
      <sz val="16"/>
      <name val="Arial"/>
      <charset val="0"/>
    </font>
    <font>
      <sz val="22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0"/>
    </font>
    <font>
      <b/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view="pageBreakPreview" zoomScaleNormal="100" topLeftCell="A25" workbookViewId="0">
      <selection activeCell="F28" sqref="F28"/>
    </sheetView>
  </sheetViews>
  <sheetFormatPr defaultColWidth="7.95" defaultRowHeight="100" customHeight="1" outlineLevelCol="6"/>
  <cols>
    <col min="1" max="1" width="7" style="6" customWidth="1"/>
    <col min="2" max="2" width="12.25" style="6" customWidth="1"/>
    <col min="3" max="3" width="18.25" style="6" customWidth="1"/>
    <col min="4" max="4" width="6.125" style="6" customWidth="1"/>
    <col min="5" max="5" width="4.625" style="6" customWidth="1"/>
    <col min="6" max="6" width="47" style="7" customWidth="1"/>
    <col min="7" max="7" width="11.25" style="1" customWidth="1"/>
    <col min="8" max="10" width="7.95" style="1"/>
    <col min="11" max="11" width="0.625" style="1" customWidth="1"/>
    <col min="12" max="16384" width="7.95" style="1"/>
  </cols>
  <sheetData>
    <row r="1" s="1" customFormat="1" ht="31" customHeight="1" spans="1:7">
      <c r="A1" s="8" t="s">
        <v>0</v>
      </c>
      <c r="B1" s="9"/>
      <c r="C1" s="9"/>
      <c r="D1" s="9"/>
      <c r="E1" s="9"/>
      <c r="F1" s="9"/>
      <c r="G1" s="9"/>
    </row>
    <row r="2" s="1" customFormat="1" ht="45" customHeight="1" spans="1:7">
      <c r="A2" s="10" t="s">
        <v>1</v>
      </c>
      <c r="B2" s="10"/>
      <c r="C2" s="10"/>
      <c r="D2" s="10"/>
      <c r="E2" s="10"/>
      <c r="F2" s="10"/>
      <c r="G2" s="10"/>
    </row>
    <row r="3" s="2" customFormat="1" ht="38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1" customFormat="1" ht="60" customHeight="1" spans="1:7">
      <c r="A4" s="12">
        <v>1</v>
      </c>
      <c r="B4" s="12" t="s">
        <v>9</v>
      </c>
      <c r="C4" s="12" t="s">
        <v>10</v>
      </c>
      <c r="D4" s="13" t="s">
        <v>11</v>
      </c>
      <c r="E4" s="12">
        <v>1</v>
      </c>
      <c r="F4" s="14" t="s">
        <v>12</v>
      </c>
      <c r="G4" s="15" t="s">
        <v>13</v>
      </c>
    </row>
    <row r="5" s="1" customFormat="1" ht="60" customHeight="1" spans="1:7">
      <c r="A5" s="12">
        <v>2</v>
      </c>
      <c r="B5" s="12" t="s">
        <v>9</v>
      </c>
      <c r="C5" s="12" t="s">
        <v>14</v>
      </c>
      <c r="D5" s="13" t="s">
        <v>11</v>
      </c>
      <c r="E5" s="12">
        <v>1</v>
      </c>
      <c r="F5" s="14" t="s">
        <v>12</v>
      </c>
      <c r="G5" s="15" t="s">
        <v>13</v>
      </c>
    </row>
    <row r="6" s="1" customFormat="1" ht="60" customHeight="1" spans="1:7">
      <c r="A6" s="12">
        <v>3</v>
      </c>
      <c r="B6" s="12" t="s">
        <v>15</v>
      </c>
      <c r="C6" s="12" t="s">
        <v>16</v>
      </c>
      <c r="D6" s="13" t="s">
        <v>11</v>
      </c>
      <c r="E6" s="12">
        <v>1</v>
      </c>
      <c r="F6" s="14" t="s">
        <v>17</v>
      </c>
      <c r="G6" s="15" t="s">
        <v>13</v>
      </c>
    </row>
    <row r="7" s="3" customFormat="1" ht="60" customHeight="1" spans="1:7">
      <c r="A7" s="12">
        <v>4</v>
      </c>
      <c r="B7" s="12" t="s">
        <v>15</v>
      </c>
      <c r="C7" s="13" t="s">
        <v>18</v>
      </c>
      <c r="D7" s="12" t="s">
        <v>11</v>
      </c>
      <c r="E7" s="12">
        <v>1</v>
      </c>
      <c r="F7" s="14" t="s">
        <v>19</v>
      </c>
      <c r="G7" s="15" t="s">
        <v>13</v>
      </c>
    </row>
    <row r="8" s="3" customFormat="1" ht="60" customHeight="1" spans="1:7">
      <c r="A8" s="12">
        <v>5</v>
      </c>
      <c r="B8" s="12" t="s">
        <v>15</v>
      </c>
      <c r="C8" s="13" t="s">
        <v>20</v>
      </c>
      <c r="D8" s="12" t="s">
        <v>11</v>
      </c>
      <c r="E8" s="12">
        <v>1</v>
      </c>
      <c r="F8" s="14" t="s">
        <v>21</v>
      </c>
      <c r="G8" s="15" t="s">
        <v>13</v>
      </c>
    </row>
    <row r="9" s="3" customFormat="1" ht="60" customHeight="1" spans="1:7">
      <c r="A9" s="12">
        <v>6</v>
      </c>
      <c r="B9" s="12" t="s">
        <v>15</v>
      </c>
      <c r="C9" s="13" t="s">
        <v>22</v>
      </c>
      <c r="D9" s="12" t="s">
        <v>11</v>
      </c>
      <c r="E9" s="12">
        <v>1</v>
      </c>
      <c r="F9" s="14" t="s">
        <v>23</v>
      </c>
      <c r="G9" s="15" t="s">
        <v>13</v>
      </c>
    </row>
    <row r="10" s="1" customFormat="1" ht="80" customHeight="1" spans="1:7">
      <c r="A10" s="12">
        <v>7</v>
      </c>
      <c r="B10" s="12" t="s">
        <v>24</v>
      </c>
      <c r="C10" s="12" t="s">
        <v>25</v>
      </c>
      <c r="D10" s="12" t="s">
        <v>11</v>
      </c>
      <c r="E10" s="12">
        <v>1</v>
      </c>
      <c r="F10" s="16" t="s">
        <v>26</v>
      </c>
      <c r="G10" s="17" t="s">
        <v>13</v>
      </c>
    </row>
    <row r="11" s="1" customFormat="1" ht="80" customHeight="1" spans="1:7">
      <c r="A11" s="12">
        <v>8</v>
      </c>
      <c r="B11" s="12" t="s">
        <v>24</v>
      </c>
      <c r="C11" s="12" t="s">
        <v>27</v>
      </c>
      <c r="D11" s="12" t="s">
        <v>11</v>
      </c>
      <c r="E11" s="12">
        <v>2</v>
      </c>
      <c r="F11" s="16" t="s">
        <v>28</v>
      </c>
      <c r="G11" s="17" t="s">
        <v>13</v>
      </c>
    </row>
    <row r="12" s="1" customFormat="1" ht="80" customHeight="1" spans="1:7">
      <c r="A12" s="12">
        <v>9</v>
      </c>
      <c r="B12" s="12" t="s">
        <v>24</v>
      </c>
      <c r="C12" s="12" t="s">
        <v>29</v>
      </c>
      <c r="D12" s="12" t="s">
        <v>30</v>
      </c>
      <c r="E12" s="12">
        <v>1</v>
      </c>
      <c r="F12" s="16" t="s">
        <v>31</v>
      </c>
      <c r="G12" s="17" t="s">
        <v>13</v>
      </c>
    </row>
    <row r="13" s="1" customFormat="1" ht="80" customHeight="1" spans="1:7">
      <c r="A13" s="12">
        <v>10</v>
      </c>
      <c r="B13" s="12" t="s">
        <v>24</v>
      </c>
      <c r="C13" s="12" t="s">
        <v>32</v>
      </c>
      <c r="D13" s="12" t="s">
        <v>30</v>
      </c>
      <c r="E13" s="12">
        <v>2</v>
      </c>
      <c r="F13" s="16" t="s">
        <v>33</v>
      </c>
      <c r="G13" s="17" t="s">
        <v>13</v>
      </c>
    </row>
    <row r="14" s="1" customFormat="1" ht="80" customHeight="1" spans="1:7">
      <c r="A14" s="12">
        <v>11</v>
      </c>
      <c r="B14" s="12" t="s">
        <v>24</v>
      </c>
      <c r="C14" s="12" t="s">
        <v>34</v>
      </c>
      <c r="D14" s="12" t="s">
        <v>11</v>
      </c>
      <c r="E14" s="12">
        <v>2</v>
      </c>
      <c r="F14" s="16" t="s">
        <v>35</v>
      </c>
      <c r="G14" s="17" t="s">
        <v>13</v>
      </c>
    </row>
    <row r="15" s="1" customFormat="1" ht="80" customHeight="1" spans="1:7">
      <c r="A15" s="12">
        <v>12</v>
      </c>
      <c r="B15" s="12" t="s">
        <v>24</v>
      </c>
      <c r="C15" s="12" t="s">
        <v>36</v>
      </c>
      <c r="D15" s="12" t="s">
        <v>30</v>
      </c>
      <c r="E15" s="12">
        <v>2</v>
      </c>
      <c r="F15" s="16" t="s">
        <v>37</v>
      </c>
      <c r="G15" s="17" t="s">
        <v>13</v>
      </c>
    </row>
    <row r="16" s="1" customFormat="1" ht="80" customHeight="1" spans="1:7">
      <c r="A16" s="12">
        <v>13</v>
      </c>
      <c r="B16" s="12" t="s">
        <v>24</v>
      </c>
      <c r="C16" s="12" t="s">
        <v>38</v>
      </c>
      <c r="D16" s="12" t="s">
        <v>11</v>
      </c>
      <c r="E16" s="12">
        <v>2</v>
      </c>
      <c r="F16" s="16" t="s">
        <v>39</v>
      </c>
      <c r="G16" s="17" t="s">
        <v>13</v>
      </c>
    </row>
    <row r="17" s="1" customFormat="1" ht="93" customHeight="1" spans="1:7">
      <c r="A17" s="12">
        <v>14</v>
      </c>
      <c r="B17" s="12" t="s">
        <v>24</v>
      </c>
      <c r="C17" s="12" t="s">
        <v>40</v>
      </c>
      <c r="D17" s="12" t="s">
        <v>41</v>
      </c>
      <c r="E17" s="12">
        <v>2</v>
      </c>
      <c r="F17" s="16" t="s">
        <v>42</v>
      </c>
      <c r="G17" s="17" t="s">
        <v>13</v>
      </c>
    </row>
    <row r="18" s="4" customFormat="1" ht="96" customHeight="1" spans="1:7">
      <c r="A18" s="12">
        <v>15</v>
      </c>
      <c r="B18" s="12" t="s">
        <v>24</v>
      </c>
      <c r="C18" s="12" t="s">
        <v>43</v>
      </c>
      <c r="D18" s="12" t="s">
        <v>30</v>
      </c>
      <c r="E18" s="12">
        <v>1</v>
      </c>
      <c r="F18" s="16" t="s">
        <v>44</v>
      </c>
      <c r="G18" s="17" t="s">
        <v>13</v>
      </c>
    </row>
    <row r="19" s="1" customFormat="1" ht="80" customHeight="1" spans="1:7">
      <c r="A19" s="12">
        <v>16</v>
      </c>
      <c r="B19" s="12" t="s">
        <v>24</v>
      </c>
      <c r="C19" s="12" t="s">
        <v>45</v>
      </c>
      <c r="D19" s="12" t="s">
        <v>11</v>
      </c>
      <c r="E19" s="12">
        <v>1</v>
      </c>
      <c r="F19" s="16" t="s">
        <v>46</v>
      </c>
      <c r="G19" s="17" t="s">
        <v>13</v>
      </c>
    </row>
    <row r="20" s="1" customFormat="1" ht="80" customHeight="1" spans="1:7">
      <c r="A20" s="12">
        <v>17</v>
      </c>
      <c r="B20" s="12" t="s">
        <v>24</v>
      </c>
      <c r="C20" s="17" t="s">
        <v>47</v>
      </c>
      <c r="D20" s="17" t="s">
        <v>11</v>
      </c>
      <c r="E20" s="17">
        <v>1</v>
      </c>
      <c r="F20" s="18" t="s">
        <v>48</v>
      </c>
      <c r="G20" s="17" t="s">
        <v>13</v>
      </c>
    </row>
    <row r="21" s="1" customFormat="1" ht="90" customHeight="1" spans="1:7">
      <c r="A21" s="12">
        <v>18</v>
      </c>
      <c r="B21" s="12" t="s">
        <v>24</v>
      </c>
      <c r="C21" s="12" t="s">
        <v>49</v>
      </c>
      <c r="D21" s="12" t="s">
        <v>41</v>
      </c>
      <c r="E21" s="12">
        <v>1</v>
      </c>
      <c r="F21" s="16" t="s">
        <v>50</v>
      </c>
      <c r="G21" s="17" t="s">
        <v>13</v>
      </c>
    </row>
    <row r="22" s="1" customFormat="1" ht="80" customHeight="1" spans="1:7">
      <c r="A22" s="12">
        <v>19</v>
      </c>
      <c r="B22" s="12" t="s">
        <v>24</v>
      </c>
      <c r="C22" s="17" t="s">
        <v>51</v>
      </c>
      <c r="D22" s="17" t="s">
        <v>11</v>
      </c>
      <c r="E22" s="17">
        <v>1</v>
      </c>
      <c r="F22" s="18" t="s">
        <v>52</v>
      </c>
      <c r="G22" s="17" t="s">
        <v>13</v>
      </c>
    </row>
    <row r="23" s="1" customFormat="1" ht="129" customHeight="1" spans="1:7">
      <c r="A23" s="12">
        <v>20</v>
      </c>
      <c r="B23" s="12" t="s">
        <v>24</v>
      </c>
      <c r="C23" s="12" t="s">
        <v>53</v>
      </c>
      <c r="D23" s="12" t="s">
        <v>41</v>
      </c>
      <c r="E23" s="12">
        <v>1</v>
      </c>
      <c r="F23" s="16" t="s">
        <v>54</v>
      </c>
      <c r="G23" s="17" t="s">
        <v>13</v>
      </c>
    </row>
    <row r="24" s="1" customFormat="1" ht="140" customHeight="1" spans="1:7">
      <c r="A24" s="12">
        <v>21</v>
      </c>
      <c r="B24" s="12" t="s">
        <v>24</v>
      </c>
      <c r="C24" s="17" t="s">
        <v>55</v>
      </c>
      <c r="D24" s="17" t="s">
        <v>11</v>
      </c>
      <c r="E24" s="17">
        <v>1</v>
      </c>
      <c r="F24" s="18" t="s">
        <v>56</v>
      </c>
      <c r="G24" s="17" t="s">
        <v>13</v>
      </c>
    </row>
    <row r="25" s="1" customFormat="1" ht="150" customHeight="1" spans="1:7">
      <c r="A25" s="12">
        <v>22</v>
      </c>
      <c r="B25" s="12" t="s">
        <v>24</v>
      </c>
      <c r="C25" s="12" t="s">
        <v>57</v>
      </c>
      <c r="D25" s="12" t="s">
        <v>41</v>
      </c>
      <c r="E25" s="12">
        <v>1</v>
      </c>
      <c r="F25" s="16" t="s">
        <v>58</v>
      </c>
      <c r="G25" s="17" t="s">
        <v>13</v>
      </c>
    </row>
    <row r="26" s="1" customFormat="1" ht="121" customHeight="1" spans="1:7">
      <c r="A26" s="12">
        <v>23</v>
      </c>
      <c r="B26" s="12" t="s">
        <v>24</v>
      </c>
      <c r="C26" s="17" t="s">
        <v>59</v>
      </c>
      <c r="D26" s="17" t="s">
        <v>11</v>
      </c>
      <c r="E26" s="17">
        <v>1</v>
      </c>
      <c r="F26" s="18" t="s">
        <v>60</v>
      </c>
      <c r="G26" s="17" t="s">
        <v>13</v>
      </c>
    </row>
    <row r="27" s="1" customFormat="1" ht="138" customHeight="1" spans="1:7">
      <c r="A27" s="12">
        <v>24</v>
      </c>
      <c r="B27" s="12" t="s">
        <v>24</v>
      </c>
      <c r="C27" s="12" t="s">
        <v>61</v>
      </c>
      <c r="D27" s="12" t="s">
        <v>41</v>
      </c>
      <c r="E27" s="12">
        <v>1</v>
      </c>
      <c r="F27" s="16" t="s">
        <v>62</v>
      </c>
      <c r="G27" s="17" t="s">
        <v>13</v>
      </c>
    </row>
    <row r="28" s="5" customFormat="1" ht="80" customHeight="1" spans="1:7">
      <c r="A28" s="12">
        <v>25</v>
      </c>
      <c r="B28" s="12" t="s">
        <v>24</v>
      </c>
      <c r="C28" s="12" t="s">
        <v>63</v>
      </c>
      <c r="D28" s="12" t="s">
        <v>30</v>
      </c>
      <c r="E28" s="12">
        <v>10</v>
      </c>
      <c r="F28" s="16" t="s">
        <v>64</v>
      </c>
      <c r="G28" s="17" t="s">
        <v>13</v>
      </c>
    </row>
    <row r="29" s="5" customFormat="1" ht="31" customHeight="1" spans="1:6">
      <c r="A29" s="19" t="s">
        <v>65</v>
      </c>
      <c r="B29" s="19"/>
      <c r="C29" s="20"/>
      <c r="D29" s="20"/>
      <c r="E29" s="20">
        <f>SUM(E4:E28)</f>
        <v>40</v>
      </c>
      <c r="F29" s="21"/>
    </row>
  </sheetData>
  <autoFilter xmlns:etc="http://www.wps.cn/officeDocument/2017/etCustomData" ref="A3:G29" etc:filterBottomFollowUsedRange="0">
    <extLst/>
  </autoFilter>
  <mergeCells count="2">
    <mergeCell ref="A1:G1"/>
    <mergeCell ref="A2:G2"/>
  </mergeCells>
  <pageMargins left="0.393055555555556" right="0.275" top="0.432638888888889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jnqcx</dc:creator>
  <cp:lastModifiedBy>沁凉寒潭</cp:lastModifiedBy>
  <dcterms:created xsi:type="dcterms:W3CDTF">2025-06-24T10:43:00Z</dcterms:created>
  <dcterms:modified xsi:type="dcterms:W3CDTF">2025-06-26T02:13:59Z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3B52CF8ECAA344E2800F3150BBDABBBE_13</vt:lpwstr>
  </property>
  <property fmtid="{D5CDD505-2E9C-101B-9397-08002B2CF9AE}" pid="3" name="KSOProductBuildVer">
    <vt:lpwstr>2052-12.1.0.21541</vt:lpwstr>
  </property>
</Properties>
</file>